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9080" yWindow="-120" windowWidth="23280" windowHeight="13200"/>
  </bookViews>
  <sheets>
    <sheet name="Φύλλο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<sst xmlns="http://schemas.openxmlformats.org/spreadsheetml/2006/main" count="52" uniqueCount="52">
  <si>
    <t>Α/Α</t>
  </si>
  <si>
    <t>Φορέας</t>
  </si>
  <si>
    <t>Αναπτυξιακή Δωδεκανήσου  Α.Α.Ε. Ο.Τ.Α. (ΑΝ.ΔΩ. Α.Ε.)</t>
  </si>
  <si>
    <t>Αναπτυξιακή Ηρακλείου  Α.Α.Ε. Ο.Τ.Α. (ΑΝ.Η. Α.Α.Ε. Ο.Τ.Α.) (περιοχή Ηρακλείου)</t>
  </si>
  <si>
    <t>Αναπτυξιακός Οργανισμός Τοπικής Αυτοδιοίκησης Μαγνησίας (Αναπτυξιακή Πήλιου Α.Ε.)</t>
  </si>
  <si>
    <t>Αναπτυξιακός Οργανισμός Τοπικής Αυτοδιοίκησης Νομού Λάρισας Α.Ε. (ΑΕΝΟΛ Α.Ε.)</t>
  </si>
  <si>
    <t xml:space="preserve">Αναπτυξιακή Πάρνωνα  Α.Ε. Αναπτυξιακός Οργανισμός Τοπικής Αυτοδιοίκησης </t>
  </si>
  <si>
    <t>Αναπτυξιακή Χαλκιδικής Α.Ε. Αναπτυξιακός Οργανισμός Τοπικής Αυτοδιοίκησης (ΑΝ.ΕΤ.ΧΑ. Α.Ε.)</t>
  </si>
  <si>
    <t>Αναπτυξιακή Φθιώτιδος Α.Ε. Ο.Τ.Α. (Φθιωτική Αναπτυξιακή Α.Ε.)</t>
  </si>
  <si>
    <t>Αναπτυξιακή Καρδίτσας Α.Α.Ε. Ο.Τ.Α. ( ΑΝ.ΚΑ. Α.Ε.)</t>
  </si>
  <si>
    <t>Αναπτυξιακή Τρικάλων Α.Α.Ε. Ο.Τ.Α. (ΚΕΝΑΚΑΠ Α.Ε.)</t>
  </si>
  <si>
    <t>Αναπτυξιακή Ηπείρου Α.Ε. Αναπτυξιακός Οργανισμός Τοπικής Αυτοδιοίκησης</t>
  </si>
  <si>
    <t>Αναπτυξιακή Εταιρεία Σερρών Α.Ε. – Αναπτυξιακός Οργανισμός Τοπικής Αυτοδιοίκησης Νομού Σερρών (ΑΝ.Ε.ΣΕΡ. Α.Ε.)</t>
  </si>
  <si>
    <t>Αναπτυξιακή Ευβοίας Α.Ε.</t>
  </si>
  <si>
    <t>Αναπτυξιακή Εταιρεία Κυκλάδων Α.Α.Ε. Ο.Τ.Α.</t>
  </si>
  <si>
    <t>Αναπτυξιακή Καβάλας  Α.Α.Ε. Ο.Τ.Α.</t>
  </si>
  <si>
    <t>Α.Κ.Ο.Μ.Μ. - Ψηλορείτης  Α.Α.Ε. Ο.Τ.Α.</t>
  </si>
  <si>
    <t>Εταιρεία Τοπικής Ανάπτυξης Λέσβου Α.Ε. (ΕΤ.Α.Λ. Α.Ε)</t>
  </si>
  <si>
    <t>Αναπτυξιακή Μεσσηνίας Α.Ε. Αναπτυξιακός Οργανισμός Τοπικής Αυτοδιοίκησης</t>
  </si>
  <si>
    <t>Αναπτυξιακή Ροδόπης  Α.Α.Ε. Ο.Τ.Α.</t>
  </si>
  <si>
    <t>Αναπτυξιακή Βόρειου Πελοποννήσου  Α.Α.Ε. Ο.Τ.Α. (ΑΝΒΟΠΕ Α.Ε.)</t>
  </si>
  <si>
    <t>Τριχωνίδα  Α.Α.Ε. Ο.Τ.Α.</t>
  </si>
  <si>
    <t>Εταιρεία Τοπικής Ανάπτυξης Χίου  Α.Α.Ε. Ο.Τ.Α. (Ε.Τ.Α.Χ. Α.Α.Ε. Ο.Τ.Α.)</t>
  </si>
  <si>
    <t>Αιτωλική Αναπτυξιακή Α.Ε.  Ο.Τ.Α. (ΑΙΤΩΛΙΑ Α.Ε.)</t>
  </si>
  <si>
    <t>Αναπτυξιακή Λασιθίου  Α.Α.Ε. Ο.Τ.Α.</t>
  </si>
  <si>
    <t>Αναπτυξιακή Πέλλας  Α.Α.Ε. Ο.Τ.Α. (ΑΝ.ΠΕ. Α.Ε.)</t>
  </si>
  <si>
    <t>Αναπτυξιακή Ιονίων Νήσων Α.Α.Ε. Ο.Τ.Α. (ΑΝ.ΙΟΝ. Α.Α.Ε. Ο.Τ.Α.)</t>
  </si>
  <si>
    <t>Αναπτυξιακή Ολυμπίας  Α.Α.Ε. Ο.Τ.Α. (ΑΝ.ΟΛ. Α.Ε.)</t>
  </si>
  <si>
    <t>Αχαΐα  Α.Α.Ε. Ο.Τ.Α.</t>
  </si>
  <si>
    <t>Οργανισμός Ανάπτυξης Κρήτης Α.Ε.</t>
  </si>
  <si>
    <t>Κ/Ξ CLLD-LEADER Ν. Εύβοιας &amp; Σκύρου 2023-2027</t>
  </si>
  <si>
    <t xml:space="preserve">Δημοσυνεταιριστική ‘’Έβρος’’ Α.Ε. </t>
  </si>
  <si>
    <t xml:space="preserve">Αναπτυξιακή Δράμας  Α.Ε. </t>
  </si>
  <si>
    <t>ΑΝΚΟ Δυτικής Μακεδονίας Α.Ε. Αναπτυξιακός Οργανισμός Τοπικής Αυτοδιοίκησης</t>
  </si>
  <si>
    <t xml:space="preserve">Δίκτυο Συνεργασίας Δήμων Περιφερειακής Ενότητας Νήσων Αττικής </t>
  </si>
  <si>
    <t>Αναπτυξιακή Νομού Θεσσαλονίκης Α.Ε. Αναπτυξιακός Οργανισμός Τοπικής Αυτοδιοίκησης (ΛΑΓΚΑΔΑ, ΒΟΛΒΗΣ, Κ.ΛΠ.)</t>
  </si>
  <si>
    <t>Αναπτυξιακή Φωκική Α.Α.Ε. Ο.Τ.Α. (ΑΝ.ΦΩ. Α.Ε.)</t>
  </si>
  <si>
    <t>Κέντρο Ανάπτυξης, Απασχόλησης &amp; Επαγγελματικής Κατάρτισης και Τεχνολογίας Νομού Σάμου Α.Ε. (Κ.Α.Α.Ε.Κ.Τ. Σάμου Α.Ε.)</t>
  </si>
  <si>
    <t>Εταιρεία ‘Έρευνας &amp; Ανάπτυξης Βορείου Έβρου  Α.Α.Ε. Ο.Τ.Α. (Ε.Ε.Α.Β.Ε. Α.Ε.)</t>
  </si>
  <si>
    <t>Αναπτυξιακή Νοτίου Ηπείρου Αμβρακικού  Α.Ε. Αναπτυξιακός Οργανισμός Τοπικής Αυτοδιοίκησης (ΕΤΑΝΑΜ Α.Ε. Ο.Τ.Α.)</t>
  </si>
  <si>
    <t>Δίκτυο Συνεργασίας Κεφαλλονιάς και Ιθάκης</t>
  </si>
  <si>
    <t xml:space="preserve">Αναπτυξιακή Καστοριάς Α.Ε. Ο.Τ.Α. </t>
  </si>
  <si>
    <t>Αναπτυξιακή Κιλκίς  Α.Α.Ε. Ο.Τ.Α. (ΑΝ.ΚΙ. Α.Ε.)</t>
  </si>
  <si>
    <t>Δίκτυο Συνεργασίας Περιφέρειας Ιονίων Νήσων- Π.Ε. Ζακύνθου &amp; Δήμου Ζακύνθου</t>
  </si>
  <si>
    <t>Αναπτυξιακή Φλώρινας  Α.Α.Ε Ο.Τ.Α. (ΑΝ.ΦΛΩ. Α.Ε.)</t>
  </si>
  <si>
    <t>Οργανισμός Ανάπτυξης Στερεάς Ελλάδας Α.Α.Ε. Ο.Τ.Α. (ΟΑΣΕ Α.Α.Ε.)</t>
  </si>
  <si>
    <t>Αναπτυξιακή Νομού Ημαθίας  Α.Α.Ε. Ο.Τ.Α. (ΑΝ.ΗΜΑ. Α.Ε.)</t>
  </si>
  <si>
    <t>Ελικώνας Παρνασσός Α.Α.Ε. Ο.Τ.Α.</t>
  </si>
  <si>
    <t>Πιερική  Αναπτυξιακή Α.Ε. Ο.Τ.Α.</t>
  </si>
  <si>
    <t>Αναπτυξιακή Νομού Θεσσαλονίκης Α.Ε. Αναπτυξιακός Οργανισμός Τοπικής Αυτοδιοίκησης (ΧΑΛΚΗΔΟΝΑ, ΔΕΛΤΑ Ν. ΘΕΣΣΑΛΟΝΙΚΗΣ)</t>
  </si>
  <si>
    <t>Αναπτυξιακή Ηρακλείου  Α.Α.Ε. Ο.Τ.Α. (ΑΝ.Η. Α.Α.Ε. Ο.Τ.Α.) (περιοχή Μεσαράς)</t>
  </si>
  <si>
    <t>Αναπτυξιακή Λήμνου Α.Α.Ε. Ο.Τ.Α. (ΑΝ.Ε.Λ. Α.Ε.)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</si>
</sst>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topLeftCell="A38" workbookViewId="0">
      <selection activeCell="C53" sqref="C53"/>
    </sheetView>
  </sheetViews>
  <sheetFormatPr defaultRowHeight="15"/>
  <cols>
    <col min="1" max="1" width="5.5703125" style="3" customWidth="1"/>
    <col min="2" max="2" width="77.7109375" style="5" customWidth="1"/>
    <col min="3" max="3" width="14.140625" customWidth="1"/>
  </cols>
  <sheetData>
    <row r="1" spans="1:3">
      <c r="A1" s="1" t="s">
        <v>0</v>
      </c>
      <c r="B1" s="2" t="s">
        <v>1</v>
      </c>
      <c r="C1" s="6"/>
    </row>
    <row r="2" spans="1:3">
      <c r="A2" s="3">
        <v>1</v>
      </c>
      <c r="B2" s="4" t="s">
        <v>2</v>
      </c>
      <c r="C2" s="7">
        <v>6200000</v>
      </c>
    </row>
    <row r="3" spans="1:3">
      <c r="A3" s="3">
        <v>2</v>
      </c>
      <c r="B3" s="4" t="s">
        <v>3</v>
      </c>
      <c r="C3" s="7">
        <v>5990000</v>
      </c>
    </row>
    <row r="4" spans="1:3" ht="30">
      <c r="A4" s="3">
        <v>3</v>
      </c>
      <c r="B4" s="4" t="s">
        <v>4</v>
      </c>
      <c r="C4" s="7">
        <v>5840000</v>
      </c>
    </row>
    <row r="5" spans="1:3" ht="30">
      <c r="A5" s="3">
        <v>4</v>
      </c>
      <c r="B5" s="4" t="s">
        <v>5</v>
      </c>
      <c r="C5" s="7">
        <v>5690000</v>
      </c>
    </row>
    <row r="6" spans="1:3">
      <c r="A6" s="3">
        <v>5</v>
      </c>
      <c r="B6" s="4" t="s">
        <v>15</v>
      </c>
      <c r="C6" s="7">
        <v>5540000</v>
      </c>
    </row>
    <row r="7" spans="1:3">
      <c r="A7" s="3">
        <v>6</v>
      </c>
      <c r="B7" s="4" t="s">
        <v>9</v>
      </c>
      <c r="C7" s="7">
        <v>5540000</v>
      </c>
    </row>
    <row r="8" spans="1:3">
      <c r="A8" s="3">
        <v>7</v>
      </c>
      <c r="B8" s="4" t="s">
        <v>10</v>
      </c>
      <c r="C8" s="7">
        <v>5450000</v>
      </c>
    </row>
    <row r="9" spans="1:3">
      <c r="A9" s="3">
        <v>8</v>
      </c>
      <c r="B9" s="4" t="s">
        <v>8</v>
      </c>
      <c r="C9" s="7">
        <v>5400000</v>
      </c>
    </row>
    <row r="10" spans="1:3">
      <c r="A10" s="3">
        <v>9</v>
      </c>
      <c r="B10" s="4" t="s">
        <v>23</v>
      </c>
      <c r="C10" s="7">
        <v>5330000</v>
      </c>
    </row>
    <row r="11" spans="1:3">
      <c r="A11" s="3">
        <v>10</v>
      </c>
      <c r="B11" s="4" t="s">
        <v>25</v>
      </c>
      <c r="C11" s="7">
        <v>5240000</v>
      </c>
    </row>
    <row r="12" spans="1:3">
      <c r="A12" s="3">
        <v>11</v>
      </c>
      <c r="B12" s="4" t="s">
        <v>11</v>
      </c>
      <c r="C12" s="7">
        <v>5200000</v>
      </c>
    </row>
    <row r="13" spans="1:3">
      <c r="A13" s="3">
        <v>12</v>
      </c>
      <c r="B13" s="4" t="s">
        <v>14</v>
      </c>
      <c r="C13" s="7">
        <v>5110000</v>
      </c>
    </row>
    <row r="14" spans="1:3">
      <c r="A14" s="3">
        <v>13</v>
      </c>
      <c r="B14" s="4" t="s">
        <v>18</v>
      </c>
      <c r="C14" s="7">
        <v>4990000</v>
      </c>
    </row>
    <row r="15" spans="1:3">
      <c r="A15" s="3">
        <v>14</v>
      </c>
      <c r="B15" s="4" t="s">
        <v>6</v>
      </c>
      <c r="C15" s="7">
        <v>4990000</v>
      </c>
    </row>
    <row r="16" spans="1:3">
      <c r="A16" s="3">
        <v>15</v>
      </c>
      <c r="B16" s="4" t="s">
        <v>19</v>
      </c>
      <c r="C16" s="7">
        <v>4990000</v>
      </c>
    </row>
    <row r="17" spans="1:3" ht="30">
      <c r="A17" s="3">
        <v>16</v>
      </c>
      <c r="B17" s="4" t="s">
        <v>7</v>
      </c>
      <c r="C17" s="7">
        <v>4990000</v>
      </c>
    </row>
    <row r="18" spans="1:3">
      <c r="A18" s="3">
        <v>17</v>
      </c>
      <c r="B18" s="4" t="s">
        <v>20</v>
      </c>
      <c r="C18" s="7">
        <v>4900000</v>
      </c>
    </row>
    <row r="19" spans="1:3">
      <c r="A19" s="3">
        <v>18</v>
      </c>
      <c r="B19" s="4" t="s">
        <v>13</v>
      </c>
      <c r="C19" s="7">
        <v>4900000</v>
      </c>
    </row>
    <row r="20" spans="1:3">
      <c r="A20" s="3">
        <v>19</v>
      </c>
      <c r="B20" s="4" t="s">
        <v>21</v>
      </c>
      <c r="C20" s="7">
        <v>4900000</v>
      </c>
    </row>
    <row r="21" spans="1:3">
      <c r="A21" s="3">
        <v>20</v>
      </c>
      <c r="B21" s="4" t="s">
        <v>22</v>
      </c>
      <c r="C21" s="7">
        <v>4840000</v>
      </c>
    </row>
    <row r="22" spans="1:3">
      <c r="A22" s="3">
        <v>21</v>
      </c>
      <c r="B22" s="4" t="s">
        <v>24</v>
      </c>
      <c r="C22" s="7">
        <v>4750000</v>
      </c>
    </row>
    <row r="23" spans="1:3">
      <c r="A23" s="3">
        <v>22</v>
      </c>
      <c r="B23" s="4" t="s">
        <v>26</v>
      </c>
      <c r="C23" s="7">
        <v>4720000</v>
      </c>
    </row>
    <row r="24" spans="1:3">
      <c r="A24" s="3">
        <v>23</v>
      </c>
      <c r="B24" s="4" t="s">
        <v>31</v>
      </c>
      <c r="C24" s="7">
        <v>4700000</v>
      </c>
    </row>
    <row r="25" spans="1:3" ht="30">
      <c r="A25" s="3">
        <v>24</v>
      </c>
      <c r="B25" s="4" t="s">
        <v>12</v>
      </c>
      <c r="C25" s="7">
        <v>4690000</v>
      </c>
    </row>
    <row r="26" spans="1:3">
      <c r="A26" s="3">
        <v>25</v>
      </c>
      <c r="B26" s="4" t="s">
        <v>38</v>
      </c>
      <c r="C26" s="7">
        <v>4610000</v>
      </c>
    </row>
    <row r="27" spans="1:3">
      <c r="A27" s="3">
        <v>26</v>
      </c>
      <c r="B27" s="4" t="s">
        <v>27</v>
      </c>
      <c r="C27" s="7">
        <v>4600000</v>
      </c>
    </row>
    <row r="28" spans="1:3">
      <c r="A28" s="3">
        <v>27</v>
      </c>
      <c r="B28" s="4" t="s">
        <v>28</v>
      </c>
      <c r="C28" s="7">
        <v>4600000</v>
      </c>
    </row>
    <row r="29" spans="1:3">
      <c r="A29" s="3">
        <v>28</v>
      </c>
      <c r="B29" s="4" t="s">
        <v>29</v>
      </c>
      <c r="C29" s="7">
        <v>4600000</v>
      </c>
    </row>
    <row r="30" spans="1:3">
      <c r="A30" s="3">
        <v>29</v>
      </c>
      <c r="B30" s="4" t="s">
        <v>16</v>
      </c>
      <c r="C30" s="7">
        <v>4540000</v>
      </c>
    </row>
    <row r="31" spans="1:3">
      <c r="A31" s="3">
        <v>30</v>
      </c>
      <c r="B31" s="4" t="s">
        <v>17</v>
      </c>
      <c r="C31" s="7">
        <v>4540000</v>
      </c>
    </row>
    <row r="32" spans="1:3">
      <c r="A32" s="3">
        <v>31</v>
      </c>
      <c r="B32" s="4" t="s">
        <v>32</v>
      </c>
      <c r="C32" s="7">
        <v>4450000</v>
      </c>
    </row>
    <row r="33" spans="1:3">
      <c r="A33" s="3">
        <v>32</v>
      </c>
      <c r="B33" s="4" t="s">
        <v>33</v>
      </c>
      <c r="C33" s="7">
        <v>4450000</v>
      </c>
    </row>
    <row r="34" spans="1:3">
      <c r="A34" s="3">
        <v>33</v>
      </c>
      <c r="B34" s="4" t="s">
        <v>34</v>
      </c>
      <c r="C34" s="7">
        <v>4450000</v>
      </c>
    </row>
    <row r="35" spans="1:3" ht="30">
      <c r="A35" s="3">
        <v>34</v>
      </c>
      <c r="B35" s="4" t="s">
        <v>35</v>
      </c>
      <c r="C35" s="7">
        <v>4420000</v>
      </c>
    </row>
    <row r="36" spans="1:3">
      <c r="A36" s="3">
        <v>35</v>
      </c>
      <c r="B36" s="4" t="s">
        <v>36</v>
      </c>
      <c r="C36" s="7">
        <v>4390000</v>
      </c>
    </row>
    <row r="37" spans="1:3" ht="30">
      <c r="A37" s="3">
        <v>36</v>
      </c>
      <c r="B37" s="4" t="s">
        <v>37</v>
      </c>
      <c r="C37" s="7">
        <v>4390000</v>
      </c>
    </row>
    <row r="38" spans="1:3" ht="30">
      <c r="A38" s="3">
        <v>37</v>
      </c>
      <c r="B38" s="4" t="s">
        <v>39</v>
      </c>
      <c r="C38" s="7">
        <v>4360000</v>
      </c>
    </row>
    <row r="39" spans="1:3">
      <c r="A39" s="3">
        <v>38</v>
      </c>
      <c r="B39" s="4" t="s">
        <v>40</v>
      </c>
      <c r="C39" s="7">
        <v>4300000</v>
      </c>
    </row>
    <row r="40" spans="1:3">
      <c r="A40" s="3">
        <v>39</v>
      </c>
      <c r="B40" s="4" t="s">
        <v>30</v>
      </c>
      <c r="C40" s="7">
        <v>4300000</v>
      </c>
    </row>
    <row r="41" spans="1:3">
      <c r="A41" s="3">
        <v>40</v>
      </c>
      <c r="B41" s="4" t="s">
        <v>41</v>
      </c>
      <c r="C41" s="7">
        <v>4210000</v>
      </c>
    </row>
    <row r="42" spans="1:3">
      <c r="A42" s="3">
        <v>41</v>
      </c>
      <c r="B42" s="4" t="s">
        <v>42</v>
      </c>
      <c r="C42" s="7">
        <v>4150000</v>
      </c>
    </row>
    <row r="43" spans="1:3">
      <c r="A43" s="3">
        <v>42</v>
      </c>
      <c r="B43" s="4" t="s">
        <v>43</v>
      </c>
      <c r="C43" s="7">
        <v>4120000</v>
      </c>
    </row>
    <row r="44" spans="1:3">
      <c r="A44" s="3">
        <v>43</v>
      </c>
      <c r="B44" s="4" t="s">
        <v>44</v>
      </c>
      <c r="C44" s="7">
        <v>4090000</v>
      </c>
    </row>
    <row r="45" spans="1:3">
      <c r="A45" s="3">
        <v>44</v>
      </c>
      <c r="B45" s="4" t="s">
        <v>45</v>
      </c>
      <c r="C45" s="7">
        <v>4090000</v>
      </c>
    </row>
    <row r="46" spans="1:3">
      <c r="A46" s="3">
        <v>45</v>
      </c>
      <c r="B46" s="4" t="s">
        <v>46</v>
      </c>
      <c r="C46" s="7">
        <v>4060000</v>
      </c>
    </row>
    <row r="47" spans="1:3">
      <c r="A47" s="3">
        <v>46</v>
      </c>
      <c r="B47" s="4" t="s">
        <v>47</v>
      </c>
      <c r="C47" s="7">
        <v>4060000</v>
      </c>
    </row>
    <row r="48" spans="1:3">
      <c r="A48" s="3">
        <v>47</v>
      </c>
      <c r="B48" s="4" t="s">
        <v>48</v>
      </c>
      <c r="C48" s="7">
        <v>4060000</v>
      </c>
    </row>
    <row r="49" spans="1:3" ht="30">
      <c r="A49" s="3">
        <v>48</v>
      </c>
      <c r="B49" s="4" t="s">
        <v>49</v>
      </c>
      <c r="C49" s="7">
        <v>3880000</v>
      </c>
    </row>
    <row r="50" spans="1:3">
      <c r="A50" s="3">
        <v>49</v>
      </c>
      <c r="B50" s="4" t="s">
        <v>50</v>
      </c>
      <c r="C50" s="7">
        <v>3790000</v>
      </c>
    </row>
    <row r="51" spans="1:3">
      <c r="A51" s="3">
        <v>50</v>
      </c>
      <c r="B51" s="4" t="s">
        <v>51</v>
      </c>
      <c r="C51" s="7">
        <v>3700000</v>
      </c>
    </row>
    <row r="52" spans="1:3">
      <c r="C52" s="8">
        <f>SUM(C2:C51)</f>
        <v>236100000</v>
      </c>
    </row>
  </sheetData>
  <sortState ref="B2:C51">
    <sortCondition descending="1" ref="C2:C51"/>
    <sortCondition ref="B2:B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Michalaki</dc:creator>
  <cp:lastModifiedBy>pressoffice</cp:lastModifiedBy>
  <dcterms:created xsi:type="dcterms:W3CDTF">2023-11-20T09:20:56Z</dcterms:created>
  <dcterms:modified xsi:type="dcterms:W3CDTF">2023-11-20T12:49:52Z</dcterms:modified>
</cp:coreProperties>
</file>